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576" windowHeight="1190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6" i="1"/>
  <c r="C25"/>
  <c r="C24"/>
  <c r="C23"/>
  <c r="C22"/>
  <c r="C20"/>
  <c r="C19"/>
  <c r="C18"/>
  <c r="C17"/>
  <c r="C16"/>
</calcChain>
</file>

<file path=xl/sharedStrings.xml><?xml version="1.0" encoding="utf-8"?>
<sst xmlns="http://schemas.openxmlformats.org/spreadsheetml/2006/main" count="33" uniqueCount="29">
  <si>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</si>
  <si>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</si>
  <si>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</si>
  <si>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</si>
  <si>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</si>
  <si>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</si>
  <si>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</si>
  <si>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</si>
  <si>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</si>
  <si>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</si>
  <si>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</si>
  <si>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</si>
  <si>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</si>
  <si>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</si>
  <si>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</si>
  <si>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</si>
  <si>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</si>
  <si>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</si>
  <si>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</si>
  <si>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</si>
  <si>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2555600000</t>
  </si>
  <si>
    <t>(код бюджету)</t>
  </si>
  <si>
    <t>ЗАТВЕРДЖЕНО</t>
  </si>
  <si>
    <t>Рішення міської ради</t>
  </si>
  <si>
    <t>(_____ сесія 8 скликання)</t>
  </si>
  <si>
    <t>міської ради</t>
  </si>
  <si>
    <t>ФІНАНСУВАННЯ_x000D_
бюджету Прилуцької міської територіальної громади на 2023 рік</t>
  </si>
  <si>
    <t>_________2024 року №_____</t>
  </si>
  <si>
    <t>грн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</si>
</sst>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topLeftCell="A25" workbookViewId="0">
      <selection activeCell="E11" sqref="E11:F11"/>
    </sheetView>
  </sheetViews>
  <sheetFormatPr defaultRowHeight="13.8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2" spans="1:6" ht="14.4">
      <c r="D2" s="17" t="s">
        <v>22</v>
      </c>
      <c r="E2" s="18"/>
    </row>
    <row r="3" spans="1:6" ht="14.4">
      <c r="D3" s="21" t="s">
        <v>23</v>
      </c>
      <c r="E3" s="21"/>
    </row>
    <row r="4" spans="1:6" ht="14.4">
      <c r="D4" s="21" t="s">
        <v>24</v>
      </c>
      <c r="E4" s="21"/>
    </row>
    <row r="5" spans="1:6" ht="14.4">
      <c r="D5" s="21" t="s">
        <v>27</v>
      </c>
      <c r="E5" s="21"/>
    </row>
    <row r="6" spans="1:6" ht="14.4">
      <c r="D6" s="17" t="s">
        <v>0</v>
      </c>
      <c r="E6" s="18"/>
    </row>
    <row r="8" spans="1:6" ht="25.5" customHeight="1">
      <c r="A8" s="25" t="s">
        <v>26</v>
      </c>
      <c r="B8" s="26"/>
      <c r="C8" s="26"/>
      <c r="D8" s="26"/>
      <c r="E8" s="26"/>
      <c r="F8" s="26"/>
    </row>
    <row r="9" spans="1:6" ht="25.5" customHeight="1">
      <c r="A9" s="16" t="s">
        <v>20</v>
      </c>
      <c r="B9" s="2"/>
      <c r="C9" s="2"/>
      <c r="D9" s="2"/>
      <c r="E9" s="2"/>
      <c r="F9" s="2"/>
    </row>
    <row r="10" spans="1:6">
      <c r="A10" s="15" t="s">
        <v>21</v>
      </c>
      <c r="F10" s="1" t="s">
        <v>28</v>
      </c>
    </row>
    <row r="11" spans="1:6">
      <c r="A11" s="27" t="s">
        <v>1</v>
      </c>
      <c r="B11" s="27" t="s">
        <v>2</v>
      </c>
      <c r="C11" s="28" t="s">
        <v>3</v>
      </c>
      <c r="D11" s="27" t="s">
        <v>4</v>
      </c>
      <c r="E11" s="27" t="s">
        <v>5</v>
      </c>
      <c r="F11" s="27"/>
    </row>
    <row r="12" spans="1:6">
      <c r="A12" s="27"/>
      <c r="B12" s="27"/>
      <c r="C12" s="27"/>
      <c r="D12" s="27"/>
      <c r="E12" s="27" t="s">
        <v>6</v>
      </c>
      <c r="F12" s="27" t="s">
        <v>7</v>
      </c>
    </row>
    <row r="13" spans="1:6">
      <c r="A13" s="27"/>
      <c r="B13" s="27"/>
      <c r="C13" s="27"/>
      <c r="D13" s="27"/>
      <c r="E13" s="27"/>
      <c r="F13" s="27"/>
    </row>
    <row r="14" spans="1:6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22" t="s">
        <v>8</v>
      </c>
      <c r="B15" s="23"/>
      <c r="C15" s="23"/>
      <c r="D15" s="23"/>
      <c r="E15" s="23"/>
      <c r="F15" s="24"/>
    </row>
    <row r="16" spans="1:6">
      <c r="A16" s="5">
        <v>200000</v>
      </c>
      <c r="B16" s="6" t="s">
        <v>9</v>
      </c>
      <c r="C16" s="7">
        <f>D16+E16</f>
        <v>126179093.64</v>
      </c>
      <c r="D16" s="8">
        <v>4836155.6400000006</v>
      </c>
      <c r="E16" s="8">
        <v>121342938</v>
      </c>
      <c r="F16" s="8">
        <v>121342938</v>
      </c>
    </row>
    <row r="17" spans="1:6" ht="27.6">
      <c r="A17" s="5">
        <v>208000</v>
      </c>
      <c r="B17" s="6" t="s">
        <v>10</v>
      </c>
      <c r="C17" s="7">
        <f>D17+E17</f>
        <v>126179093.64</v>
      </c>
      <c r="D17" s="8">
        <v>4836155.6400000006</v>
      </c>
      <c r="E17" s="8">
        <v>121342938</v>
      </c>
      <c r="F17" s="8">
        <v>121342938</v>
      </c>
    </row>
    <row r="18" spans="1:6">
      <c r="A18" s="9">
        <v>208100</v>
      </c>
      <c r="B18" s="10" t="s">
        <v>11</v>
      </c>
      <c r="C18" s="11">
        <f>D18+E18</f>
        <v>126179093.64</v>
      </c>
      <c r="D18" s="12">
        <v>126179093.64</v>
      </c>
      <c r="E18" s="12">
        <v>0</v>
      </c>
      <c r="F18" s="12">
        <v>0</v>
      </c>
    </row>
    <row r="19" spans="1:6" ht="41.4">
      <c r="A19" s="9">
        <v>208400</v>
      </c>
      <c r="B19" s="10" t="s">
        <v>12</v>
      </c>
      <c r="C19" s="11">
        <f>D19+E19</f>
        <v>0</v>
      </c>
      <c r="D19" s="12">
        <v>-121342938</v>
      </c>
      <c r="E19" s="12">
        <v>121342938</v>
      </c>
      <c r="F19" s="12">
        <v>121342938</v>
      </c>
    </row>
    <row r="20" spans="1:6">
      <c r="A20" s="13" t="s">
        <v>13</v>
      </c>
      <c r="B20" s="14" t="s">
        <v>14</v>
      </c>
      <c r="C20" s="7">
        <f>D20+E20</f>
        <v>126179093.64</v>
      </c>
      <c r="D20" s="7">
        <v>4836155.6400000006</v>
      </c>
      <c r="E20" s="7">
        <v>121342938</v>
      </c>
      <c r="F20" s="7">
        <v>121342938</v>
      </c>
    </row>
    <row r="21" spans="1:6" ht="21" customHeight="1">
      <c r="A21" s="22" t="s">
        <v>15</v>
      </c>
      <c r="B21" s="23"/>
      <c r="C21" s="23"/>
      <c r="D21" s="23"/>
      <c r="E21" s="23"/>
      <c r="F21" s="24"/>
    </row>
    <row r="22" spans="1:6">
      <c r="A22" s="5">
        <v>600000</v>
      </c>
      <c r="B22" s="6" t="s">
        <v>16</v>
      </c>
      <c r="C22" s="7">
        <f>D22+E22</f>
        <v>126179093.64</v>
      </c>
      <c r="D22" s="8">
        <v>4836155.6400000006</v>
      </c>
      <c r="E22" s="8">
        <v>121342938</v>
      </c>
      <c r="F22" s="8">
        <v>121342938</v>
      </c>
    </row>
    <row r="23" spans="1:6">
      <c r="A23" s="5">
        <v>602000</v>
      </c>
      <c r="B23" s="6" t="s">
        <v>17</v>
      </c>
      <c r="C23" s="7">
        <f>D23+E23</f>
        <v>126179093.64</v>
      </c>
      <c r="D23" s="8">
        <v>4836155.6400000006</v>
      </c>
      <c r="E23" s="8">
        <v>121342938</v>
      </c>
      <c r="F23" s="8">
        <v>121342938</v>
      </c>
    </row>
    <row r="24" spans="1:6">
      <c r="A24" s="9">
        <v>602100</v>
      </c>
      <c r="B24" s="10" t="s">
        <v>11</v>
      </c>
      <c r="C24" s="11">
        <f>D24+E24</f>
        <v>126179093.64</v>
      </c>
      <c r="D24" s="12">
        <v>126179093.64</v>
      </c>
      <c r="E24" s="12">
        <v>0</v>
      </c>
      <c r="F24" s="12">
        <v>0</v>
      </c>
    </row>
    <row r="25" spans="1:6" ht="41.4">
      <c r="A25" s="9">
        <v>602400</v>
      </c>
      <c r="B25" s="10" t="s">
        <v>12</v>
      </c>
      <c r="C25" s="11">
        <f>D25+E25</f>
        <v>0</v>
      </c>
      <c r="D25" s="12">
        <v>-121342938</v>
      </c>
      <c r="E25" s="12">
        <v>121342938</v>
      </c>
      <c r="F25" s="12">
        <v>121342938</v>
      </c>
    </row>
    <row r="26" spans="1:6">
      <c r="A26" s="13" t="s">
        <v>13</v>
      </c>
      <c r="B26" s="14" t="s">
        <v>14</v>
      </c>
      <c r="C26" s="7">
        <f>D26+E26</f>
        <v>126179093.64</v>
      </c>
      <c r="D26" s="7">
        <v>4836155.6400000006</v>
      </c>
      <c r="E26" s="7">
        <v>121342938</v>
      </c>
      <c r="F26" s="7">
        <v>121342938</v>
      </c>
    </row>
    <row r="29" spans="1:6" ht="14.4">
      <c r="B29" s="19" t="s">
        <v>18</v>
      </c>
      <c r="C29" s="18"/>
      <c r="D29" s="18"/>
      <c r="E29" s="19" t="s">
        <v>19</v>
      </c>
    </row>
    <row r="30" spans="1:6" ht="14.4">
      <c r="B30" s="19" t="s">
        <v>25</v>
      </c>
      <c r="C30" s="18"/>
      <c r="D30" s="18"/>
      <c r="E30" s="18"/>
    </row>
    <row r="31" spans="1:6" ht="18">
      <c r="B31" s="20"/>
    </row>
  </sheetData>
  <mergeCells count="13">
    <mergeCell ref="D3:E3"/>
    <mergeCell ref="D4:E4"/>
    <mergeCell ref="D5:E5"/>
    <mergeCell ref="A15:F15"/>
    <mergeCell ref="A21:F21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</cp:lastModifiedBy>
  <dcterms:created xsi:type="dcterms:W3CDTF">2024-02-16T06:29:35Z</dcterms:created>
  <dcterms:modified xsi:type="dcterms:W3CDTF">2024-02-16T08:58:51Z</dcterms:modified>
</cp:coreProperties>
</file>